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附件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<sst xmlns="http://schemas.openxmlformats.org/spreadsheetml/2006/main" count="20" uniqueCount="20">
  <si>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附件2</t>
  </si>
  <si>
    <t>2025年省级应急管理专项资金（第三批）预算分配表（对下转移支付）</t>
  </si>
  <si>
    <t>单位：万元</t>
  </si>
  <si>
    <t>序号</t>
  </si>
  <si>
    <t>项目名称</t>
  </si>
  <si>
    <t>项目实施单位</t>
  </si>
  <si>
    <t>小计</t>
  </si>
  <si>
    <t>西安市</t>
  </si>
  <si>
    <t>宝鸡市</t>
  </si>
  <si>
    <t>咸阳市</t>
  </si>
  <si>
    <t>铜川市</t>
  </si>
  <si>
    <t>渭南市</t>
  </si>
  <si>
    <t>延安市</t>
  </si>
  <si>
    <t>榆林市</t>
  </si>
  <si>
    <t>汉中市</t>
  </si>
  <si>
    <t>安康市</t>
  </si>
  <si>
    <t>商洛市</t>
  </si>
  <si>
    <t>2025年第三批省级应急管理专项资金（防汛）项目</t>
  </si>
  <si>
    <t>2025年陕西省地震应急处置实战演练项目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</si>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</sst>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楷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indent="15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9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10"/>
  <sheetViews>
    <sheetView tabSelected="1" workbookViewId="0">
      <selection activeCell="A3" sqref="A3:M3"/>
    </sheetView>
  </sheetViews>
  <sheetFormatPr defaultColWidth="9" defaultRowHeight="13.5"/>
  <cols>
    <col min="1" max="1" width="4.625" style="1" customWidth="1"/>
    <col min="2" max="2" width="25.2916666666667" style="1" customWidth="1"/>
    <col min="3" max="13" width="8.38333333333333" style="1" customWidth="1"/>
    <col min="14" max="16384" width="9" style="1"/>
  </cols>
  <sheetData>
    <row r="2" ht="20.25" spans="1:2">
      <c r="A2" s="3" t="s">
        <v>0</v>
      </c>
      <c r="B2" s="3"/>
    </row>
    <row r="3" s="1" customFormat="1" ht="43" customHeight="1" spans="1:1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="1" customFormat="1" ht="37" customHeight="1" spans="1:17">
      <c r="A4" s="6"/>
      <c r="M4" s="14" t="s">
        <v>2</v>
      </c>
      <c r="Q4" s="15"/>
    </row>
    <row r="5" s="1" customFormat="1" ht="27" customHeight="1" spans="1:13">
      <c r="A5" s="7" t="s">
        <v>3</v>
      </c>
      <c r="B5" s="7" t="s">
        <v>4</v>
      </c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="1" customFormat="1" ht="29" customHeight="1" spans="1:13">
      <c r="A6" s="7"/>
      <c r="B6" s="7"/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</row>
    <row r="7" s="1" customFormat="1" ht="47" customHeight="1" spans="1:13">
      <c r="A7" s="8">
        <v>1</v>
      </c>
      <c r="B7" s="9" t="s">
        <v>17</v>
      </c>
      <c r="C7" s="10">
        <f>SUM(D7:M7)</f>
        <v>1000</v>
      </c>
      <c r="D7" s="8">
        <v>90</v>
      </c>
      <c r="E7" s="8">
        <v>40</v>
      </c>
      <c r="F7" s="8">
        <v>30</v>
      </c>
      <c r="G7" s="8">
        <v>30</v>
      </c>
      <c r="H7" s="8">
        <v>100</v>
      </c>
      <c r="I7" s="8">
        <v>50</v>
      </c>
      <c r="J7" s="8">
        <v>50</v>
      </c>
      <c r="K7" s="8">
        <v>230</v>
      </c>
      <c r="L7" s="8">
        <v>150</v>
      </c>
      <c r="M7" s="8">
        <v>230</v>
      </c>
    </row>
    <row r="8" s="2" customFormat="1" ht="47" customHeight="1" spans="1:13">
      <c r="A8" s="8">
        <v>2</v>
      </c>
      <c r="B8" s="9" t="s">
        <v>18</v>
      </c>
      <c r="C8" s="10"/>
      <c r="D8" s="8">
        <v>120</v>
      </c>
      <c r="E8" s="8"/>
      <c r="F8" s="8"/>
      <c r="G8" s="8"/>
      <c r="H8" s="8"/>
      <c r="I8" s="8"/>
      <c r="J8" s="8"/>
      <c r="K8" s="8"/>
      <c r="L8" s="8"/>
      <c r="M8" s="8"/>
    </row>
    <row r="9" s="1" customFormat="1" ht="47" customHeight="1" spans="1:13">
      <c r="A9" s="11" t="s">
        <v>19</v>
      </c>
      <c r="B9" s="10"/>
      <c r="C9" s="10">
        <f>SUM(D9:M9)</f>
        <v>1120</v>
      </c>
      <c r="D9" s="8">
        <f>SUM(D7:D8)</f>
        <v>210</v>
      </c>
      <c r="E9" s="8">
        <f t="shared" ref="E9:N9" si="0">SUM(E7:E8)</f>
        <v>40</v>
      </c>
      <c r="F9" s="8">
        <f t="shared" si="0"/>
        <v>30</v>
      </c>
      <c r="G9" s="8">
        <f t="shared" si="0"/>
        <v>30</v>
      </c>
      <c r="H9" s="8">
        <f t="shared" si="0"/>
        <v>100</v>
      </c>
      <c r="I9" s="8">
        <f t="shared" si="0"/>
        <v>50</v>
      </c>
      <c r="J9" s="8">
        <f t="shared" si="0"/>
        <v>50</v>
      </c>
      <c r="K9" s="8">
        <f t="shared" si="0"/>
        <v>230</v>
      </c>
      <c r="L9" s="8">
        <f t="shared" si="0"/>
        <v>150</v>
      </c>
      <c r="M9" s="8">
        <f t="shared" si="0"/>
        <v>230</v>
      </c>
    </row>
    <row r="10" s="1" customFormat="1" spans="2:4">
      <c r="B10" s="12"/>
      <c r="C10" s="12"/>
      <c r="D10" s="13"/>
    </row>
  </sheetData>
  <mergeCells count="6">
    <mergeCell ref="A2:B2"/>
    <mergeCell ref="A3:M3"/>
    <mergeCell ref="C5:M5"/>
    <mergeCell ref="A9:B9"/>
    <mergeCell ref="A5:A6"/>
    <mergeCell ref="B5:B6"/>
  </mergeCells>
  <printOptions horizontalCentered="1"/>
  <pageMargins left="0.751388888888889" right="0.751388888888889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czt2020</dc:creator>
  <cp:lastModifiedBy>雨铃</cp:lastModifiedBy>
  <dcterms:created xsi:type="dcterms:W3CDTF">2024-06-05T16:05:00Z</dcterms:created>
  <dcterms:modified xsi:type="dcterms:W3CDTF">2025-06-25T14:21:27Z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28981E8390724E33B06E6F3C7F4D029E_12</vt:lpwstr>
  </property>
</Properties>
</file>